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vairios paraiskos" sheetId="1" r:id="rId1"/>
  </sheets>
  <definedNames>
    <definedName name="_xlnm.Print_Area" localSheetId="0">'Ivairios paraiskos'!$A$1:$D$27</definedName>
  </definedNames>
  <calcPr fullCalcOnLoad="1"/>
</workbook>
</file>

<file path=xl/sharedStrings.xml><?xml version="1.0" encoding="utf-8"?>
<sst xmlns="http://schemas.openxmlformats.org/spreadsheetml/2006/main" count="44" uniqueCount="44">
  <si>
    <t>Eil. Nr.</t>
  </si>
  <si>
    <t>"Maisto iš ES intervencinių atsargų teikimas labiausiai nepasiturintiems asmenims Rokiškio rajone"</t>
  </si>
  <si>
    <t>Lietuvos Raudonojo Kryžiaus draugija Rokiškio komitetas</t>
  </si>
  <si>
    <t>1.</t>
  </si>
  <si>
    <t>2.</t>
  </si>
  <si>
    <t>3.</t>
  </si>
  <si>
    <t xml:space="preserve">Rokiškio rajono savivaldybės  Juozo Keliuočio viešoji biblioteka </t>
  </si>
  <si>
    <t>4.</t>
  </si>
  <si>
    <t>5.</t>
  </si>
  <si>
    <t>7.</t>
  </si>
  <si>
    <t>8.</t>
  </si>
  <si>
    <t>Juozo ir Alfonso Keliuočių palikimo studijų centras</t>
  </si>
  <si>
    <t>9.</t>
  </si>
  <si>
    <t>Rokiškio kultūros centras</t>
  </si>
  <si>
    <t>Rokiškio krašto muziejus</t>
  </si>
  <si>
    <t>Rokiškio rajono kūno kultūros ir sporto centras</t>
  </si>
  <si>
    <t xml:space="preserve">VšĮ Rokiškio Turizmo Informacijos centras </t>
  </si>
  <si>
    <t>IŠ VISO:</t>
  </si>
  <si>
    <t>6.</t>
  </si>
  <si>
    <t>Romuvos keliais</t>
  </si>
  <si>
    <t>Rokiškio jaunimo organizacijų sąjunga "Apvalus stalas"</t>
  </si>
  <si>
    <t>Tomorrow starts today/"Rytojus prasideda šiandien"</t>
  </si>
  <si>
    <t>XVIII tarptautinis tetrų festivalis "INTERRAMPA - 2012"</t>
  </si>
  <si>
    <t>Kino meno populiarinimo programa "Kino pamokos Rokiškyje 2012"</t>
  </si>
  <si>
    <t>"8 - asis LANGINIŲ TAPYMO PLENERAS"</t>
  </si>
  <si>
    <t>Bibliografijos rodyklės "Išeivijos rašytojas Liudas Dovydėnas" išleidimas</t>
  </si>
  <si>
    <t>Kultūrinė-literatūrinė programa "Sugrįžimai, staigmenos ir atradimai"</t>
  </si>
  <si>
    <t>"Kultūros atodangos Juozo keliuočio kūrybiniame palikime" (renginių ciklas)</t>
  </si>
  <si>
    <t>Rokiškio rajono kūno kultūros ir sporto centro šaudyklos remonto tęstinumas</t>
  </si>
  <si>
    <t>Lietuvos seniūnijų sporto žaidynių I etapo organizavimas</t>
  </si>
  <si>
    <t>"Lietuvos Didžiosios Kunigaikštystės didikų grafų Tyzenhauzų pėdsakais. Rokiškis. Postavai"</t>
  </si>
  <si>
    <t>"Muziejus-mokykla- moksleivis, Muziejų ir bendrojo lavinimo mokyklų nacionalinis partnerystės tinklas"</t>
  </si>
  <si>
    <t>Rokiškio krašto muziejaus skaitmeninės bibliotekos plėtimas ir informacijos talpinimas</t>
  </si>
  <si>
    <t>"Ekspozicijos "Restauruoti Rokiškio grafų drabužiai ir aksesuarai" atnaujinimas"</t>
  </si>
  <si>
    <t>Vaikų ir jaunimo kultūrinės edukacijos programų ciklas "Ateik ir tu - kursime kartu"</t>
  </si>
  <si>
    <t>"Rokiškėnų darbo savaitė Gruzijoje"</t>
  </si>
  <si>
    <t>"Eu-cology"</t>
  </si>
  <si>
    <t>Rokiškio r. savivaldybės administracijos Kultūros, turizmo ir ryšių su užsienio šalimis skyrius</t>
  </si>
  <si>
    <t>Asignavimų valdytojas</t>
  </si>
  <si>
    <t>Projekto pavadinimas</t>
  </si>
  <si>
    <t>Projekto daliniam finansavimui iš savivaldybės skirta lėšų suma, Lt</t>
  </si>
  <si>
    <t>Rokiškio rajono Pandėlio pradinė mokyklos Suvainiškio pradinio ugdymo skyrius</t>
  </si>
  <si>
    <t>10.</t>
  </si>
  <si>
    <t>_______________________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</si>
</sst>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_ ;[Red]\-#,##0.00\ 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0" fillId="0" borderId="4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75" zoomScaleSheetLayoutView="75" workbookViewId="0" topLeftCell="A1">
      <selection activeCell="C18" sqref="C18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41.7109375" style="0" customWidth="1"/>
    <col min="4" max="4" width="22.8515625" style="0" customWidth="1"/>
  </cols>
  <sheetData>
    <row r="1" spans="1:3" s="1" customFormat="1" ht="15.75">
      <c r="A1" s="21"/>
      <c r="B1" s="21"/>
      <c r="C1" s="21"/>
    </row>
    <row r="2" spans="1:2" s="1" customFormat="1" ht="15.75">
      <c r="A2" s="10"/>
      <c r="B2" s="10"/>
    </row>
    <row r="3" spans="1:4" s="1" customFormat="1" ht="57">
      <c r="A3" s="2" t="s">
        <v>0</v>
      </c>
      <c r="B3" s="2" t="s">
        <v>38</v>
      </c>
      <c r="C3" s="2" t="s">
        <v>39</v>
      </c>
      <c r="D3" s="13" t="s">
        <v>40</v>
      </c>
    </row>
    <row r="4" spans="1:4" s="1" customFormat="1" ht="48.75" customHeight="1">
      <c r="A4" s="7" t="s">
        <v>3</v>
      </c>
      <c r="B4" s="3" t="s">
        <v>2</v>
      </c>
      <c r="C4" s="3" t="s">
        <v>1</v>
      </c>
      <c r="D4" s="15">
        <v>4000</v>
      </c>
    </row>
    <row r="5" spans="1:5" s="1" customFormat="1" ht="44.25" customHeight="1">
      <c r="A5" s="8" t="s">
        <v>4</v>
      </c>
      <c r="B5" s="17" t="s">
        <v>20</v>
      </c>
      <c r="C5" s="4" t="s">
        <v>21</v>
      </c>
      <c r="D5" s="19">
        <v>8000</v>
      </c>
      <c r="E5" s="18"/>
    </row>
    <row r="6" spans="1:5" s="1" customFormat="1" ht="38.25" customHeight="1">
      <c r="A6" s="25" t="s">
        <v>5</v>
      </c>
      <c r="B6" s="22" t="s">
        <v>13</v>
      </c>
      <c r="C6" s="12" t="s">
        <v>22</v>
      </c>
      <c r="D6" s="19">
        <v>4000</v>
      </c>
      <c r="E6" s="18"/>
    </row>
    <row r="7" spans="1:5" s="1" customFormat="1" ht="44.25" customHeight="1">
      <c r="A7" s="26"/>
      <c r="B7" s="23"/>
      <c r="C7" s="12" t="s">
        <v>23</v>
      </c>
      <c r="D7" s="19">
        <v>1500</v>
      </c>
      <c r="E7" s="18"/>
    </row>
    <row r="8" spans="1:5" s="1" customFormat="1" ht="27" customHeight="1">
      <c r="A8" s="27"/>
      <c r="B8" s="24"/>
      <c r="C8" s="4" t="s">
        <v>24</v>
      </c>
      <c r="D8" s="19">
        <v>2000</v>
      </c>
      <c r="E8" s="18"/>
    </row>
    <row r="9" spans="1:4" s="1" customFormat="1" ht="39.75" customHeight="1">
      <c r="A9" s="29" t="s">
        <v>7</v>
      </c>
      <c r="B9" s="28" t="s">
        <v>6</v>
      </c>
      <c r="C9" s="3" t="s">
        <v>25</v>
      </c>
      <c r="D9" s="20">
        <v>500</v>
      </c>
    </row>
    <row r="10" spans="1:4" s="1" customFormat="1" ht="34.5" customHeight="1">
      <c r="A10" s="27"/>
      <c r="B10" s="24"/>
      <c r="C10" s="3" t="s">
        <v>26</v>
      </c>
      <c r="D10" s="20">
        <v>300</v>
      </c>
    </row>
    <row r="11" spans="1:4" s="1" customFormat="1" ht="24.75" customHeight="1">
      <c r="A11" s="29" t="s">
        <v>8</v>
      </c>
      <c r="B11" s="22" t="s">
        <v>11</v>
      </c>
      <c r="C11" s="4" t="s">
        <v>19</v>
      </c>
      <c r="D11" s="20">
        <v>5300</v>
      </c>
    </row>
    <row r="12" spans="1:4" s="1" customFormat="1" ht="45" customHeight="1">
      <c r="A12" s="27"/>
      <c r="B12" s="24"/>
      <c r="C12" s="3" t="s">
        <v>27</v>
      </c>
      <c r="D12" s="20">
        <v>500</v>
      </c>
    </row>
    <row r="13" spans="1:4" s="1" customFormat="1" ht="41.25" customHeight="1">
      <c r="A13" s="28" t="s">
        <v>18</v>
      </c>
      <c r="B13" s="25" t="s">
        <v>15</v>
      </c>
      <c r="C13" s="9" t="s">
        <v>28</v>
      </c>
      <c r="D13" s="20">
        <v>19900</v>
      </c>
    </row>
    <row r="14" spans="1:4" ht="45.75" customHeight="1">
      <c r="A14" s="30"/>
      <c r="B14" s="27"/>
      <c r="C14" s="4" t="s">
        <v>29</v>
      </c>
      <c r="D14" s="20">
        <v>4380</v>
      </c>
    </row>
    <row r="15" spans="1:4" ht="49.5" customHeight="1">
      <c r="A15" s="9" t="s">
        <v>9</v>
      </c>
      <c r="B15" s="9" t="s">
        <v>16</v>
      </c>
      <c r="C15" s="4" t="s">
        <v>30</v>
      </c>
      <c r="D15" s="20">
        <v>1500</v>
      </c>
    </row>
    <row r="16" spans="1:4" ht="53.25" customHeight="1">
      <c r="A16" s="25" t="s">
        <v>10</v>
      </c>
      <c r="B16" s="22" t="s">
        <v>14</v>
      </c>
      <c r="C16" s="4" t="s">
        <v>31</v>
      </c>
      <c r="D16" s="20">
        <v>4400</v>
      </c>
    </row>
    <row r="17" spans="1:4" ht="36" customHeight="1">
      <c r="A17" s="26"/>
      <c r="B17" s="23"/>
      <c r="C17" s="14" t="s">
        <v>32</v>
      </c>
      <c r="D17" s="20">
        <v>500</v>
      </c>
    </row>
    <row r="18" spans="1:4" ht="35.25" customHeight="1">
      <c r="A18" s="26"/>
      <c r="B18" s="23"/>
      <c r="C18" s="4" t="s">
        <v>33</v>
      </c>
      <c r="D18" s="19">
        <v>800</v>
      </c>
    </row>
    <row r="19" spans="1:4" ht="38.25" customHeight="1">
      <c r="A19" s="27"/>
      <c r="B19" s="24"/>
      <c r="C19" s="4" t="s">
        <v>34</v>
      </c>
      <c r="D19" s="19">
        <v>700</v>
      </c>
    </row>
    <row r="20" spans="1:4" ht="40.5" customHeight="1">
      <c r="A20" s="9" t="s">
        <v>12</v>
      </c>
      <c r="B20" s="12" t="s">
        <v>37</v>
      </c>
      <c r="C20" s="14" t="s">
        <v>35</v>
      </c>
      <c r="D20" s="19">
        <v>1500</v>
      </c>
    </row>
    <row r="21" spans="1:4" ht="39.75" customHeight="1">
      <c r="A21" s="9" t="s">
        <v>42</v>
      </c>
      <c r="B21" s="12" t="s">
        <v>41</v>
      </c>
      <c r="C21" s="14" t="s">
        <v>36</v>
      </c>
      <c r="D21" s="19">
        <v>14502</v>
      </c>
    </row>
    <row r="22" spans="1:4" ht="15.75" thickBot="1">
      <c r="A22" s="6"/>
      <c r="B22" s="6"/>
      <c r="C22" s="11" t="s">
        <v>17</v>
      </c>
      <c r="D22" s="16">
        <f>SUM(D4:D21)</f>
        <v>74282</v>
      </c>
    </row>
    <row r="23" spans="1:2" ht="15.75">
      <c r="A23" s="5"/>
      <c r="B23" s="5"/>
    </row>
    <row r="24" spans="2:3" ht="12.75">
      <c r="B24" s="31" t="s">
        <v>43</v>
      </c>
      <c r="C24" s="31"/>
    </row>
  </sheetData>
  <mergeCells count="12">
    <mergeCell ref="B24:C24"/>
    <mergeCell ref="B11:B12"/>
    <mergeCell ref="A11:A12"/>
    <mergeCell ref="B13:B14"/>
    <mergeCell ref="A13:A14"/>
    <mergeCell ref="B16:B19"/>
    <mergeCell ref="A16:A19"/>
    <mergeCell ref="A1:C1"/>
    <mergeCell ref="B6:B8"/>
    <mergeCell ref="A6:A8"/>
    <mergeCell ref="B9:B10"/>
    <mergeCell ref="A9:A10"/>
  </mergeCells>
  <printOptions horizontalCentered="1"/>
  <pageMargins left="0.9448818897637796" right="0.35433070866141736" top="0.984251968503937" bottom="0.5905511811023623" header="0.31496062992125984" footer="0.31496062992125984"/>
  <pageSetup horizontalDpi="600" verticalDpi="600" orientation="landscape" paperSize="9" scale="97" r:id="rId1"/>
  <headerFooter alignWithMargins="0">
    <oddHeader xml:space="preserve">&amp;R&amp;"Times New Roman,Regular"&amp;8Rokiškio rajono savivaldybės
administracijos direktoriaus
2012 m. kovo 13 d. 
įsakymo Nr. AV-251
priedas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Verslas</dc:creator>
  <cp:keywords/>
  <dc:description/>
  <cp:lastModifiedBy>Sekretore3</cp:lastModifiedBy>
  <cp:lastPrinted>2012-03-13T06:54:02Z</cp:lastPrinted>
  <dcterms:created xsi:type="dcterms:W3CDTF">2008-01-29T06:42:04Z</dcterms:created>
  <dcterms:modified xsi:type="dcterms:W3CDTF">2012-03-13T14:43:47Z</dcterms:modified>
  <cp:category/>
  <cp:version/>
  <cp:contentType/>
  <cp:contentStatus/>
</cp:coreProperties>
</file>